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</calcChain>
</file>

<file path=xl/sharedStrings.xml><?xml version="1.0" encoding="utf-8"?>
<sst xmlns="http://schemas.openxmlformats.org/spreadsheetml/2006/main" count="13" uniqueCount="12">
  <si>
    <t>Адрес дома</t>
  </si>
  <si>
    <t>Общая площадь</t>
  </si>
  <si>
    <t>Площадь жилых помещений</t>
  </si>
  <si>
    <t>Площадь нежилых помещений</t>
  </si>
  <si>
    <r>
      <t xml:space="preserve">                   </t>
    </r>
    <r>
      <rPr>
        <b/>
        <sz val="14"/>
        <color theme="1"/>
        <rFont val="Times New Roman"/>
        <family val="1"/>
        <charset val="204"/>
      </rPr>
      <t xml:space="preserve"> Информация о жилищном фонде ООО "УК ЖКХ "Подрезково"</t>
    </r>
  </si>
  <si>
    <t>М.О., г.о. Химки, мкр. Подрезково, ул. Центральная, д.4 "А"</t>
  </si>
  <si>
    <t>Год постройки</t>
  </si>
  <si>
    <t>М.О., г.о. Химки, мкр. Подрезково, ул. Центральная, д.4 "Б"</t>
  </si>
  <si>
    <t>М.О., г.о. Химки, мкр. Подрезково, ул. Центральная, д.4 "Г"</t>
  </si>
  <si>
    <t>М.О., г.о. Химки, мкр. Подрезково, ул. Центральная, д.4 "Д"</t>
  </si>
  <si>
    <t>М.О., г.о. Химки, мкр. Подрезково, ул. Центральная, д.6, корп. 2.</t>
  </si>
  <si>
    <t>М.О., г.о. Химки, мкр. Подрезково, ул. Центральная, д.6, кор.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</si>
</sst>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4" sqref="I4"/>
    </sheetView>
  </sheetViews>
  <sheetFormatPr defaultRowHeight="15" x14ac:dyDescent="0.25"/>
  <cols>
    <col min="1" max="1" width="32.5703125" customWidth="1"/>
    <col min="2" max="2" width="18.42578125" customWidth="1"/>
    <col min="3" max="3" width="16.140625" customWidth="1"/>
    <col min="4" max="4" width="18.28515625" customWidth="1"/>
    <col min="5" max="5" width="20.140625" customWidth="1"/>
    <col min="6" max="6" width="20.85546875" customWidth="1"/>
  </cols>
  <sheetData>
    <row r="1" spans="1:6" ht="18.75" x14ac:dyDescent="0.3">
      <c r="A1" t="s">
        <v>4</v>
      </c>
    </row>
    <row r="2" spans="1:6" ht="15.75" thickBot="1" x14ac:dyDescent="0.3"/>
    <row r="3" spans="1:6" ht="30.75" customHeight="1" thickBot="1" x14ac:dyDescent="0.3">
      <c r="A3" s="14" t="s">
        <v>0</v>
      </c>
      <c r="B3" s="15" t="s">
        <v>6</v>
      </c>
      <c r="C3" s="15" t="s">
        <v>1</v>
      </c>
      <c r="D3" s="15" t="s">
        <v>2</v>
      </c>
      <c r="E3" s="15" t="s">
        <v>3</v>
      </c>
      <c r="F3" s="16" t="s">
        <v>3</v>
      </c>
    </row>
    <row r="4" spans="1:6" ht="45" x14ac:dyDescent="0.25">
      <c r="A4" s="10" t="s">
        <v>5</v>
      </c>
      <c r="B4" s="11">
        <v>2013</v>
      </c>
      <c r="C4" s="12">
        <v>12522.2</v>
      </c>
      <c r="D4" s="12">
        <v>9642.9</v>
      </c>
      <c r="E4" s="12">
        <v>2879.3</v>
      </c>
      <c r="F4" s="13"/>
    </row>
    <row r="5" spans="1:6" ht="45" x14ac:dyDescent="0.25">
      <c r="A5" s="4" t="s">
        <v>7</v>
      </c>
      <c r="B5" s="2">
        <f t="shared" ref="B5:B7" si="0">$B$4</f>
        <v>2013</v>
      </c>
      <c r="C5" s="3">
        <v>11446.7</v>
      </c>
      <c r="D5" s="3">
        <v>8759</v>
      </c>
      <c r="E5" s="3">
        <v>2687.7</v>
      </c>
      <c r="F5" s="5"/>
    </row>
    <row r="6" spans="1:6" ht="45" x14ac:dyDescent="0.25">
      <c r="A6" s="4" t="s">
        <v>8</v>
      </c>
      <c r="B6" s="2">
        <f t="shared" si="0"/>
        <v>2013</v>
      </c>
      <c r="C6" s="3">
        <v>10566.6</v>
      </c>
      <c r="D6" s="3">
        <v>7604.8</v>
      </c>
      <c r="E6" s="3">
        <v>2961.8</v>
      </c>
      <c r="F6" s="5"/>
    </row>
    <row r="7" spans="1:6" ht="45" x14ac:dyDescent="0.25">
      <c r="A7" s="4" t="s">
        <v>9</v>
      </c>
      <c r="B7" s="2">
        <f t="shared" si="0"/>
        <v>2013</v>
      </c>
      <c r="C7" s="3">
        <v>12477</v>
      </c>
      <c r="D7" s="3">
        <v>9211.7999999999993</v>
      </c>
      <c r="E7" s="3">
        <v>3265.2</v>
      </c>
      <c r="F7" s="5"/>
    </row>
    <row r="8" spans="1:6" ht="45" x14ac:dyDescent="0.25">
      <c r="A8" s="4" t="s">
        <v>11</v>
      </c>
      <c r="B8" s="2">
        <v>2013</v>
      </c>
      <c r="C8" s="3">
        <v>22846.9</v>
      </c>
      <c r="D8" s="3">
        <v>11575.9</v>
      </c>
      <c r="E8" s="3">
        <v>3654.3</v>
      </c>
      <c r="F8" s="5">
        <v>7616.7</v>
      </c>
    </row>
    <row r="9" spans="1:6" ht="45.75" thickBot="1" x14ac:dyDescent="0.3">
      <c r="A9" s="6" t="s">
        <v>10</v>
      </c>
      <c r="B9" s="7">
        <v>2012</v>
      </c>
      <c r="C9" s="8">
        <v>41127.5</v>
      </c>
      <c r="D9" s="8">
        <v>5738.9</v>
      </c>
      <c r="E9" s="8">
        <v>15788.1</v>
      </c>
      <c r="F9" s="9">
        <v>1623.6</v>
      </c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2014-08-07T06:30:14Z</dcterms:created>
  <dcterms:modified xsi:type="dcterms:W3CDTF">2014-08-07T08:02:07Z</dcterms:modified>
</cp:coreProperties>
</file>